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SET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<sst xmlns="http://schemas.openxmlformats.org/spreadsheetml/2006/main" count="202" uniqueCount="113">
  <si>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</si>
  <si>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</si>
  <si>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</si>
  <si>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</si>
  <si>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</si>
  <si>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</si>
  <si>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</si>
  <si>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</si>
  <si>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</si>
  <si>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</si>
  <si>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</si>
  <si>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</si>
  <si>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</si>
  <si>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</si>
  <si>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</si>
  <si>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</si>
  <si>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</si>
  <si>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</si>
  <si>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</si>
  <si>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</si>
  <si>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</si>
  <si>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</si>
  <si>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</si>
  <si>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</si>
  <si>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</si>
  <si>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</si>
  <si>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</si>
  <si>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</si>
  <si>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</si>
  <si>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</si>
  <si>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</si>
  <si>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</si>
  <si>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</si>
  <si>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</si>
  <si>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</si>
  <si>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</si>
  <si>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Akai Locadora deCaçambas Ltda ME</t>
  </si>
  <si>
    <t>17.027.806/0001-76</t>
  </si>
  <si>
    <t>Conservo Serviços Gerais Ltda</t>
  </si>
  <si>
    <t>Total Sistemas contra Incendio Ltda</t>
  </si>
  <si>
    <t>Conselho Regional de Engenharia e Agronomia de Minas Gerais</t>
  </si>
  <si>
    <t>06.981.180/0001-16</t>
  </si>
  <si>
    <t>Cemig Distribuição S.A</t>
  </si>
  <si>
    <t>17.232.997/0001-08</t>
  </si>
  <si>
    <t>Easytech Serviços Tecnicos ltda</t>
  </si>
  <si>
    <t>19.964.929/0001-69</t>
  </si>
  <si>
    <t>Engevisa Serviços de Engenharia Eireli</t>
  </si>
  <si>
    <t>DEMAI - Relação de Pagamentos - Ano 2021</t>
  </si>
  <si>
    <t>20.982.406/0001-24</t>
  </si>
  <si>
    <t>Bravo Ar Service Comércio Máquinas e Equipamnetos</t>
  </si>
  <si>
    <t>Proteção Contra Incendio Rival do Fogo Ltda</t>
  </si>
  <si>
    <t>07.835954/0001-63</t>
  </si>
  <si>
    <t>90.347.840/0001-03</t>
  </si>
  <si>
    <t>12.028.504/0001-06</t>
  </si>
  <si>
    <t>05.926.726/0001-73</t>
  </si>
  <si>
    <t>Conselho de Arquitetura e Urbanismo do Brasil</t>
  </si>
  <si>
    <t>Modulo Engenharia Ltda</t>
  </si>
  <si>
    <t>TK Elevadores Brasil Ltda</t>
  </si>
  <si>
    <t>14.951.451/0001-19</t>
  </si>
  <si>
    <t>17.254.509/0001-63</t>
  </si>
  <si>
    <t>41.699.364/0001-99</t>
  </si>
  <si>
    <t>06.981.180/0001-17</t>
  </si>
  <si>
    <t>Fx Comercio e Distribuidora Eireli</t>
  </si>
  <si>
    <t>13.857.945/0001-76</t>
  </si>
  <si>
    <t>19.477.777/0001-70</t>
  </si>
  <si>
    <t>Demai-499</t>
  </si>
  <si>
    <t>Demai-500</t>
  </si>
  <si>
    <t>Demai-501</t>
  </si>
  <si>
    <t>Demai-502</t>
  </si>
  <si>
    <t>Demai-503</t>
  </si>
  <si>
    <t>Demai-504</t>
  </si>
  <si>
    <t>Demai-505</t>
  </si>
  <si>
    <t>Demai-506</t>
  </si>
  <si>
    <t>Demai-507</t>
  </si>
  <si>
    <t>Demai-508</t>
  </si>
  <si>
    <t>36.183.133/0001-98</t>
  </si>
  <si>
    <t>Demai-509</t>
  </si>
  <si>
    <t>08.434.780/0001-90</t>
  </si>
  <si>
    <t>Oximiunas Gases Ltda</t>
  </si>
  <si>
    <t>Demai-510</t>
  </si>
  <si>
    <t>Demai-511</t>
  </si>
  <si>
    <t>Demai-512</t>
  </si>
  <si>
    <t>Demai-513</t>
  </si>
  <si>
    <t>Demai-514</t>
  </si>
  <si>
    <t>Demai-515</t>
  </si>
  <si>
    <t>Demai-516</t>
  </si>
  <si>
    <t>Demai-517</t>
  </si>
  <si>
    <t>Demai-518</t>
  </si>
  <si>
    <t>Demai-519</t>
  </si>
  <si>
    <t>Demai-521</t>
  </si>
  <si>
    <t>Demai-520</t>
  </si>
  <si>
    <t>Demai-523</t>
  </si>
  <si>
    <t>Demai-524</t>
  </si>
  <si>
    <t>Demai-525</t>
  </si>
  <si>
    <t>Demai-526</t>
  </si>
  <si>
    <t>Demai-530</t>
  </si>
  <si>
    <t>Demai-528</t>
  </si>
  <si>
    <t>Demai-529</t>
  </si>
  <si>
    <t>Demai-532</t>
  </si>
  <si>
    <t>Demai-533</t>
  </si>
  <si>
    <t>Demai-527</t>
  </si>
  <si>
    <t>Demai-531</t>
  </si>
  <si>
    <t>Demai-535</t>
  </si>
  <si>
    <t>Demai-536</t>
  </si>
  <si>
    <t>Demai-537</t>
  </si>
  <si>
    <t>Demai-539</t>
  </si>
  <si>
    <t>Demai-538</t>
  </si>
  <si>
    <t>02.480.417/0001-24</t>
  </si>
  <si>
    <t>Queretaro Tecnologia de Proteçao Ambiental</t>
  </si>
  <si>
    <t>Agra Comércio de Ferramentas Eireli</t>
  </si>
  <si>
    <t>Demai-541</t>
  </si>
  <si>
    <t>DO-10</t>
  </si>
  <si>
    <t>Construtora Gomes Pimentel Ltda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</si>
</sst>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;[Red]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0" fontId="0" fillId="0" borderId="1" xfId="0" applyFill="1" applyBorder="1"/>
    <xf numFmtId="164" fontId="1" fillId="0" borderId="1" xfId="1" applyNumberFormat="1" applyFont="1" applyBorder="1"/>
    <xf numFmtId="164" fontId="0" fillId="0" borderId="1" xfId="0" applyNumberFormat="1" applyBorder="1" applyAlignment="1"/>
    <xf numFmtId="164" fontId="0" fillId="0" borderId="2" xfId="0" applyNumberFormat="1" applyBorder="1" applyAlignment="1"/>
    <xf numFmtId="164" fontId="1" fillId="0" borderId="1" xfId="1" applyNumberFormat="1" applyFont="1" applyBorder="1" applyAlignment="1"/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>
      <selection activeCell="I13" sqref="I13"/>
    </sheetView>
  </sheetViews>
  <sheetFormatPr defaultRowHeight="15"/>
  <cols>
    <col min="1" max="1" width="13.85546875" customWidth="1"/>
    <col min="2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1.5703125" style="17" customWidth="1"/>
    <col min="11" max="11" width="14.140625" customWidth="1"/>
    <col min="12" max="12" width="38.5703125" customWidth="1"/>
  </cols>
  <sheetData>
    <row r="1" spans="1:12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2">
        <v>980</v>
      </c>
      <c r="B4" s="5">
        <v>573</v>
      </c>
      <c r="C4" s="4">
        <v>44441</v>
      </c>
      <c r="D4" s="11" t="s">
        <v>75</v>
      </c>
      <c r="E4" s="2" t="s">
        <v>62</v>
      </c>
      <c r="F4" s="2">
        <v>8100000000</v>
      </c>
      <c r="G4" s="4">
        <v>44442</v>
      </c>
      <c r="H4" s="4">
        <v>44442</v>
      </c>
      <c r="I4" s="4">
        <v>44445</v>
      </c>
      <c r="J4" s="16" t="s">
        <v>73</v>
      </c>
      <c r="K4" s="20">
        <v>573</v>
      </c>
      <c r="L4" s="2"/>
    </row>
    <row r="5" spans="1:12">
      <c r="A5">
        <v>41772</v>
      </c>
      <c r="B5" s="5">
        <v>298</v>
      </c>
      <c r="C5" s="4">
        <v>44440</v>
      </c>
      <c r="D5" s="11" t="s">
        <v>77</v>
      </c>
      <c r="E5" s="2" t="s">
        <v>78</v>
      </c>
      <c r="F5" s="2">
        <v>8100000000</v>
      </c>
      <c r="G5" s="4">
        <v>44442</v>
      </c>
      <c r="H5" s="4">
        <v>44445</v>
      </c>
      <c r="I5" s="4">
        <v>44448</v>
      </c>
      <c r="J5" s="16" t="s">
        <v>76</v>
      </c>
      <c r="K5" s="20">
        <v>298</v>
      </c>
      <c r="L5" s="2"/>
    </row>
    <row r="6" spans="1:12">
      <c r="A6" s="2">
        <v>2515</v>
      </c>
      <c r="B6" s="5">
        <v>4150</v>
      </c>
      <c r="C6" s="4">
        <v>44459</v>
      </c>
      <c r="D6" s="11" t="s">
        <v>107</v>
      </c>
      <c r="E6" s="2" t="s">
        <v>108</v>
      </c>
      <c r="F6" s="2">
        <v>8100000000</v>
      </c>
      <c r="G6" s="4">
        <v>44466</v>
      </c>
      <c r="H6" s="4">
        <v>44466</v>
      </c>
      <c r="I6" s="4">
        <v>44469</v>
      </c>
      <c r="J6" s="16" t="s">
        <v>106</v>
      </c>
      <c r="K6" s="5">
        <v>4150</v>
      </c>
      <c r="L6" s="2"/>
    </row>
    <row r="7" spans="1:12">
      <c r="A7" s="2">
        <v>6372</v>
      </c>
      <c r="B7" s="5">
        <v>15951.2</v>
      </c>
      <c r="C7" s="4">
        <v>44462</v>
      </c>
      <c r="D7" s="11" t="s">
        <v>63</v>
      </c>
      <c r="E7" s="2" t="s">
        <v>62</v>
      </c>
      <c r="F7" s="2">
        <v>8100000000</v>
      </c>
      <c r="G7" s="4">
        <v>44466</v>
      </c>
      <c r="H7" s="4">
        <v>44466</v>
      </c>
      <c r="I7" s="4">
        <v>44469</v>
      </c>
      <c r="J7" s="16" t="s">
        <v>105</v>
      </c>
      <c r="K7" s="5">
        <v>15951.2</v>
      </c>
      <c r="L7" s="2"/>
    </row>
    <row r="8" spans="1:12">
      <c r="A8" s="26">
        <v>4630</v>
      </c>
      <c r="B8" s="5">
        <v>2337.3200000000002</v>
      </c>
      <c r="C8" s="4">
        <v>44461</v>
      </c>
      <c r="D8" s="11" t="s">
        <v>64</v>
      </c>
      <c r="E8" s="2" t="s">
        <v>109</v>
      </c>
      <c r="F8" s="2">
        <v>8100000000</v>
      </c>
      <c r="G8" s="4">
        <v>44468</v>
      </c>
      <c r="H8" s="4">
        <v>44468</v>
      </c>
      <c r="I8" s="4">
        <v>44469</v>
      </c>
      <c r="J8" s="16" t="s">
        <v>110</v>
      </c>
      <c r="K8" s="5">
        <v>2337.3200000000002</v>
      </c>
      <c r="L8" s="2"/>
    </row>
    <row r="9" spans="1:12">
      <c r="A9" s="2">
        <v>4631</v>
      </c>
      <c r="B9" s="5">
        <v>596.35</v>
      </c>
      <c r="C9" s="4">
        <v>44461</v>
      </c>
      <c r="D9" s="11" t="s">
        <v>63</v>
      </c>
      <c r="E9" s="2" t="s">
        <v>109</v>
      </c>
      <c r="F9" s="2">
        <v>8100000000</v>
      </c>
      <c r="G9" s="4">
        <v>44468</v>
      </c>
      <c r="H9" s="4">
        <v>44468</v>
      </c>
      <c r="I9" s="4">
        <v>44469</v>
      </c>
      <c r="J9" s="16" t="s">
        <v>110</v>
      </c>
      <c r="K9" s="5">
        <v>596.35</v>
      </c>
      <c r="L9" s="2"/>
    </row>
    <row r="10" spans="1:12">
      <c r="A10" s="7"/>
      <c r="B10" s="5"/>
      <c r="C10" s="4"/>
      <c r="D10" s="2"/>
      <c r="E10" s="2"/>
      <c r="F10" s="2"/>
      <c r="G10" s="4"/>
      <c r="H10" s="4"/>
      <c r="I10" s="4"/>
      <c r="J10" s="16"/>
      <c r="K10" s="5"/>
      <c r="L10" s="2"/>
    </row>
    <row r="11" spans="1:12">
      <c r="A11" s="31" t="s">
        <v>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>
      <c r="A12" s="2">
        <v>899</v>
      </c>
      <c r="B12" s="5">
        <v>2194.8000000000002</v>
      </c>
      <c r="C12" s="8">
        <v>44440</v>
      </c>
      <c r="D12" s="2" t="s">
        <v>35</v>
      </c>
      <c r="E12" s="2" t="s">
        <v>36</v>
      </c>
      <c r="F12" s="2">
        <v>8100000000</v>
      </c>
      <c r="G12" s="4">
        <v>44447</v>
      </c>
      <c r="H12" s="4">
        <v>44447</v>
      </c>
      <c r="I12" s="4">
        <v>44448</v>
      </c>
      <c r="J12" s="16" t="s">
        <v>79</v>
      </c>
      <c r="K12" s="5">
        <v>2133.5700000000002</v>
      </c>
      <c r="L12" s="2"/>
    </row>
    <row r="13" spans="1:12">
      <c r="A13" s="2"/>
      <c r="B13" s="5"/>
      <c r="C13" s="8"/>
      <c r="D13" s="2"/>
      <c r="E13" s="2"/>
      <c r="F13" s="2"/>
      <c r="G13" s="4"/>
      <c r="H13" s="4"/>
      <c r="I13" s="4"/>
      <c r="J13" s="16"/>
      <c r="K13" s="5"/>
      <c r="L13" s="2"/>
    </row>
    <row r="14" spans="1:12">
      <c r="A14" s="31" t="s">
        <v>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>
      <c r="A15" s="2">
        <v>503544</v>
      </c>
      <c r="B15" s="5">
        <v>88.78</v>
      </c>
      <c r="C15" s="4">
        <v>44438</v>
      </c>
      <c r="D15" s="2" t="s">
        <v>59</v>
      </c>
      <c r="E15" s="2" t="s">
        <v>40</v>
      </c>
      <c r="F15" s="2">
        <v>8100000000</v>
      </c>
      <c r="G15" s="4">
        <v>44438</v>
      </c>
      <c r="H15" s="4">
        <v>44438</v>
      </c>
      <c r="I15" s="4">
        <v>44441</v>
      </c>
      <c r="J15" s="16" t="s">
        <v>65</v>
      </c>
      <c r="K15" s="5">
        <v>88.78</v>
      </c>
      <c r="L15" s="2"/>
    </row>
    <row r="16" spans="1:12">
      <c r="A16" s="26">
        <v>540586</v>
      </c>
      <c r="B16" s="28">
        <v>88.78</v>
      </c>
      <c r="C16" s="4">
        <v>44438</v>
      </c>
      <c r="D16" s="2" t="s">
        <v>59</v>
      </c>
      <c r="E16" s="2" t="s">
        <v>40</v>
      </c>
      <c r="F16" s="2">
        <v>8100000000</v>
      </c>
      <c r="G16" s="4">
        <v>44439</v>
      </c>
      <c r="H16" s="4">
        <v>44439</v>
      </c>
      <c r="I16" s="4">
        <v>44441</v>
      </c>
      <c r="J16" s="16" t="s">
        <v>66</v>
      </c>
      <c r="K16" s="5">
        <v>88.78</v>
      </c>
      <c r="L16" s="2"/>
    </row>
    <row r="17" spans="1:12">
      <c r="A17" s="2">
        <v>542021</v>
      </c>
      <c r="B17" s="28">
        <v>88.78</v>
      </c>
      <c r="C17" s="4">
        <v>44439</v>
      </c>
      <c r="D17" s="2" t="s">
        <v>59</v>
      </c>
      <c r="E17" s="2" t="s">
        <v>40</v>
      </c>
      <c r="F17" s="2">
        <v>8100000000</v>
      </c>
      <c r="G17" s="4">
        <v>44439</v>
      </c>
      <c r="H17" s="4">
        <v>44439</v>
      </c>
      <c r="I17" s="4">
        <v>44441</v>
      </c>
      <c r="J17" s="16" t="s">
        <v>67</v>
      </c>
      <c r="K17" s="5">
        <v>88.78</v>
      </c>
      <c r="L17" s="2"/>
    </row>
    <row r="18" spans="1:12">
      <c r="A18" s="10">
        <v>552</v>
      </c>
      <c r="B18" s="30">
        <v>6576.08</v>
      </c>
      <c r="C18" s="4">
        <v>44439</v>
      </c>
      <c r="D18" s="2" t="s">
        <v>45</v>
      </c>
      <c r="E18" s="2" t="s">
        <v>46</v>
      </c>
      <c r="F18" s="2">
        <v>8100000000</v>
      </c>
      <c r="G18" s="4">
        <v>44440</v>
      </c>
      <c r="H18" s="4">
        <v>44440</v>
      </c>
      <c r="I18" s="4">
        <v>44441</v>
      </c>
      <c r="J18" s="16" t="s">
        <v>68</v>
      </c>
      <c r="K18" s="5">
        <v>6367.62</v>
      </c>
      <c r="L18" s="2"/>
    </row>
    <row r="19" spans="1:12">
      <c r="A19" s="10">
        <v>11142579</v>
      </c>
      <c r="B19" s="30">
        <v>97.95</v>
      </c>
      <c r="C19" s="4">
        <v>44440</v>
      </c>
      <c r="D19" s="2" t="s">
        <v>58</v>
      </c>
      <c r="E19" s="2" t="s">
        <v>55</v>
      </c>
      <c r="F19" s="2">
        <v>8100000000</v>
      </c>
      <c r="G19" s="4">
        <v>44441</v>
      </c>
      <c r="H19" s="4">
        <v>44441</v>
      </c>
      <c r="I19" s="4">
        <v>44441</v>
      </c>
      <c r="J19" s="16" t="s">
        <v>69</v>
      </c>
      <c r="K19" s="5">
        <v>97.95</v>
      </c>
      <c r="L19" s="2"/>
    </row>
    <row r="20" spans="1:12">
      <c r="A20" s="10">
        <v>57</v>
      </c>
      <c r="B20" s="30">
        <v>10279.129999999999</v>
      </c>
      <c r="C20" s="4">
        <v>44440</v>
      </c>
      <c r="D20" s="2" t="s">
        <v>53</v>
      </c>
      <c r="E20" s="2" t="s">
        <v>39</v>
      </c>
      <c r="F20" s="2">
        <v>8100000000</v>
      </c>
      <c r="G20" s="4">
        <v>44441</v>
      </c>
      <c r="H20" s="4">
        <v>44441</v>
      </c>
      <c r="I20" s="4">
        <v>44445</v>
      </c>
      <c r="J20" s="16" t="s">
        <v>70</v>
      </c>
      <c r="K20" s="5">
        <v>9884.41</v>
      </c>
      <c r="L20" s="2"/>
    </row>
    <row r="21" spans="1:12">
      <c r="A21" s="10">
        <v>143</v>
      </c>
      <c r="B21" s="30">
        <v>8490.83</v>
      </c>
      <c r="C21" s="4">
        <v>44440</v>
      </c>
      <c r="D21" s="2" t="s">
        <v>48</v>
      </c>
      <c r="E21" s="2" t="s">
        <v>49</v>
      </c>
      <c r="F21" s="2">
        <v>8144000000</v>
      </c>
      <c r="G21" s="4">
        <v>44441</v>
      </c>
      <c r="H21" s="4">
        <v>44441</v>
      </c>
      <c r="I21" s="4">
        <v>44445</v>
      </c>
      <c r="J21" s="16" t="s">
        <v>71</v>
      </c>
      <c r="K21" s="5">
        <v>8066.29</v>
      </c>
      <c r="L21" s="2"/>
    </row>
    <row r="22" spans="1:12">
      <c r="A22" s="10">
        <v>144</v>
      </c>
      <c r="B22" s="29">
        <v>123.04</v>
      </c>
      <c r="C22" s="4">
        <v>44440</v>
      </c>
      <c r="D22" s="2" t="s">
        <v>48</v>
      </c>
      <c r="E22" s="2" t="s">
        <v>49</v>
      </c>
      <c r="F22" s="2">
        <v>8144000000</v>
      </c>
      <c r="G22" s="4">
        <v>44441</v>
      </c>
      <c r="H22" s="4">
        <v>44441</v>
      </c>
      <c r="I22" s="4">
        <v>44445</v>
      </c>
      <c r="J22" s="16" t="s">
        <v>71</v>
      </c>
      <c r="K22" s="5">
        <v>116.89</v>
      </c>
      <c r="L22" s="2"/>
    </row>
    <row r="23" spans="1:12">
      <c r="A23" s="10">
        <v>14054</v>
      </c>
      <c r="B23" s="27">
        <v>6504.77</v>
      </c>
      <c r="C23" s="4">
        <v>44440</v>
      </c>
      <c r="D23" s="2" t="s">
        <v>51</v>
      </c>
      <c r="E23" s="2" t="s">
        <v>50</v>
      </c>
      <c r="F23" s="2">
        <v>8100000000</v>
      </c>
      <c r="G23" s="4">
        <v>44441</v>
      </c>
      <c r="H23" s="4">
        <v>44441</v>
      </c>
      <c r="I23" s="4">
        <v>44445</v>
      </c>
      <c r="J23" s="16" t="s">
        <v>72</v>
      </c>
      <c r="K23" s="5">
        <v>6504.77</v>
      </c>
      <c r="L23" s="2"/>
    </row>
    <row r="24" spans="1:12">
      <c r="A24" s="10">
        <v>2864</v>
      </c>
      <c r="B24" s="27">
        <v>4734.03</v>
      </c>
      <c r="C24" s="4">
        <v>44441</v>
      </c>
      <c r="D24" s="2" t="s">
        <v>43</v>
      </c>
      <c r="E24" s="2" t="s">
        <v>44</v>
      </c>
      <c r="F24" s="2">
        <v>8100000000</v>
      </c>
      <c r="G24" s="4">
        <v>44441</v>
      </c>
      <c r="H24" s="4">
        <v>44442</v>
      </c>
      <c r="I24" s="4">
        <v>44445</v>
      </c>
      <c r="J24" s="16" t="s">
        <v>74</v>
      </c>
      <c r="K24" s="5">
        <v>4734.03</v>
      </c>
      <c r="L24" s="2"/>
    </row>
    <row r="25" spans="1:12">
      <c r="A25" s="2">
        <v>48249544</v>
      </c>
      <c r="B25" s="5">
        <v>70.290000000000006</v>
      </c>
      <c r="C25" s="4">
        <v>44407</v>
      </c>
      <c r="D25" s="2" t="s">
        <v>41</v>
      </c>
      <c r="E25" s="2" t="s">
        <v>42</v>
      </c>
      <c r="F25" s="2">
        <v>8100000000</v>
      </c>
      <c r="G25" s="4">
        <v>44453</v>
      </c>
      <c r="H25" s="4">
        <v>44454</v>
      </c>
      <c r="I25" s="4">
        <v>44455</v>
      </c>
      <c r="J25" s="16" t="s">
        <v>87</v>
      </c>
      <c r="K25" s="5">
        <v>66.48</v>
      </c>
      <c r="L25" s="2"/>
    </row>
    <row r="26" spans="1:12">
      <c r="A26" s="2">
        <v>40072134</v>
      </c>
      <c r="B26" s="5">
        <v>54176.23</v>
      </c>
      <c r="C26" s="4">
        <v>44407</v>
      </c>
      <c r="D26" s="2" t="s">
        <v>41</v>
      </c>
      <c r="E26" s="2" t="s">
        <v>42</v>
      </c>
      <c r="F26" s="2">
        <v>8100000000</v>
      </c>
      <c r="G26" s="4">
        <v>44453</v>
      </c>
      <c r="H26" s="4">
        <v>44454</v>
      </c>
      <c r="I26" s="4">
        <v>44455</v>
      </c>
      <c r="J26" s="16" t="s">
        <v>88</v>
      </c>
      <c r="K26" s="5">
        <v>51009.72</v>
      </c>
      <c r="L26" s="2"/>
    </row>
    <row r="27" spans="1:12">
      <c r="A27" s="2">
        <v>42280206</v>
      </c>
      <c r="B27" s="5">
        <v>4506.96</v>
      </c>
      <c r="C27" s="4">
        <v>44407</v>
      </c>
      <c r="D27" s="2" t="s">
        <v>41</v>
      </c>
      <c r="E27" s="2" t="s">
        <v>42</v>
      </c>
      <c r="F27" s="2">
        <v>8100000000</v>
      </c>
      <c r="G27" s="4">
        <v>44453</v>
      </c>
      <c r="H27" s="4">
        <v>44454</v>
      </c>
      <c r="I27" s="4">
        <v>44455</v>
      </c>
      <c r="J27" s="16" t="s">
        <v>31</v>
      </c>
      <c r="K27" s="5">
        <v>4278.8999999999996</v>
      </c>
      <c r="L27" s="2"/>
    </row>
    <row r="28" spans="1:12">
      <c r="A28" s="2">
        <v>33010380</v>
      </c>
      <c r="B28" s="5">
        <v>18202.41</v>
      </c>
      <c r="C28" s="4">
        <v>44407</v>
      </c>
      <c r="D28" s="2" t="s">
        <v>41</v>
      </c>
      <c r="E28" s="2" t="s">
        <v>42</v>
      </c>
      <c r="F28" s="2">
        <v>8100000000</v>
      </c>
      <c r="G28" s="4">
        <v>44453</v>
      </c>
      <c r="H28" s="4">
        <v>44454</v>
      </c>
      <c r="I28" s="4">
        <v>44455</v>
      </c>
      <c r="J28" s="16" t="s">
        <v>89</v>
      </c>
      <c r="K28" s="5">
        <v>17153.43</v>
      </c>
      <c r="L28" s="2"/>
    </row>
    <row r="29" spans="1:12">
      <c r="A29" s="2">
        <v>75532093</v>
      </c>
      <c r="B29" s="5">
        <v>11873.44</v>
      </c>
      <c r="C29" s="4">
        <v>44407</v>
      </c>
      <c r="D29" s="2" t="s">
        <v>41</v>
      </c>
      <c r="E29" s="2" t="s">
        <v>42</v>
      </c>
      <c r="F29" s="2">
        <v>8100000000</v>
      </c>
      <c r="G29" s="4">
        <v>44453</v>
      </c>
      <c r="H29" s="4">
        <v>44454</v>
      </c>
      <c r="I29" s="4">
        <v>44455</v>
      </c>
      <c r="J29" s="16" t="s">
        <v>90</v>
      </c>
      <c r="K29" s="5">
        <v>11191.16</v>
      </c>
      <c r="L29" s="2"/>
    </row>
    <row r="30" spans="1:12">
      <c r="A30" s="2">
        <v>3003301078</v>
      </c>
      <c r="B30" s="5">
        <v>3089.57</v>
      </c>
      <c r="C30" s="4">
        <v>44420</v>
      </c>
      <c r="D30" s="2" t="s">
        <v>41</v>
      </c>
      <c r="E30" s="2" t="s">
        <v>42</v>
      </c>
      <c r="F30" s="2">
        <v>8100000000</v>
      </c>
      <c r="G30" s="4">
        <v>44453</v>
      </c>
      <c r="H30" s="4">
        <v>44454</v>
      </c>
      <c r="I30" s="4">
        <v>44455</v>
      </c>
      <c r="J30" s="16" t="s">
        <v>86</v>
      </c>
      <c r="K30" s="5">
        <v>2911.62</v>
      </c>
      <c r="L30" s="2"/>
    </row>
    <row r="31" spans="1:12">
      <c r="A31" s="2">
        <v>3013169547</v>
      </c>
      <c r="B31" s="5">
        <v>173</v>
      </c>
      <c r="C31" s="4">
        <v>44441</v>
      </c>
      <c r="D31" s="2" t="s">
        <v>41</v>
      </c>
      <c r="E31" s="2" t="s">
        <v>42</v>
      </c>
      <c r="F31" s="2">
        <v>8100000000</v>
      </c>
      <c r="G31" s="4">
        <v>44453</v>
      </c>
      <c r="H31" s="4">
        <v>44454</v>
      </c>
      <c r="I31" s="4">
        <v>44455</v>
      </c>
      <c r="J31" s="16" t="s">
        <v>84</v>
      </c>
      <c r="K31" s="5">
        <v>16377.11</v>
      </c>
      <c r="L31" s="2"/>
    </row>
    <row r="32" spans="1:12">
      <c r="A32" s="2">
        <v>3011657677</v>
      </c>
      <c r="B32" s="5">
        <v>17391.71</v>
      </c>
      <c r="C32" s="4">
        <v>44441</v>
      </c>
      <c r="D32" s="2" t="s">
        <v>41</v>
      </c>
      <c r="E32" s="2" t="s">
        <v>42</v>
      </c>
      <c r="F32" s="2">
        <v>8100000000</v>
      </c>
      <c r="G32" s="4">
        <v>44453</v>
      </c>
      <c r="H32" s="4">
        <v>44454</v>
      </c>
      <c r="I32" s="4">
        <v>44455</v>
      </c>
      <c r="J32" s="16" t="s">
        <v>82</v>
      </c>
      <c r="K32" s="5">
        <v>8521.1200000000008</v>
      </c>
      <c r="L32" s="2"/>
    </row>
    <row r="33" spans="1:12">
      <c r="A33" s="2">
        <v>3010065811</v>
      </c>
      <c r="B33" s="5">
        <v>1006.43</v>
      </c>
      <c r="C33" s="4">
        <v>44441</v>
      </c>
      <c r="D33" s="2" t="s">
        <v>41</v>
      </c>
      <c r="E33" s="2" t="s">
        <v>42</v>
      </c>
      <c r="F33" s="2">
        <v>8100000000</v>
      </c>
      <c r="G33" s="4">
        <v>44453</v>
      </c>
      <c r="H33" s="4">
        <v>44454</v>
      </c>
      <c r="I33" s="4">
        <v>44455</v>
      </c>
      <c r="J33" s="16" t="s">
        <v>83</v>
      </c>
      <c r="K33" s="5">
        <v>947.59</v>
      </c>
      <c r="L33" s="2"/>
    </row>
    <row r="34" spans="1:12">
      <c r="A34" s="2">
        <v>3011066319</v>
      </c>
      <c r="B34" s="5">
        <v>11875.32</v>
      </c>
      <c r="C34" s="4">
        <v>44440</v>
      </c>
      <c r="D34" s="2" t="s">
        <v>41</v>
      </c>
      <c r="E34" s="2" t="s">
        <v>42</v>
      </c>
      <c r="F34" s="2">
        <v>8100000000</v>
      </c>
      <c r="G34" s="4">
        <v>44453</v>
      </c>
      <c r="H34" s="4">
        <v>44454</v>
      </c>
      <c r="I34" s="4">
        <v>44455</v>
      </c>
      <c r="J34" s="16" t="s">
        <v>81</v>
      </c>
      <c r="K34" s="5">
        <v>11183.42</v>
      </c>
      <c r="L34" s="2"/>
    </row>
    <row r="35" spans="1:12">
      <c r="A35" s="2">
        <v>90150673</v>
      </c>
      <c r="B35" s="5">
        <v>177927.93</v>
      </c>
      <c r="C35" s="4">
        <v>44440</v>
      </c>
      <c r="D35" s="2" t="s">
        <v>41</v>
      </c>
      <c r="E35" s="2" t="s">
        <v>42</v>
      </c>
      <c r="F35" s="2">
        <v>8100000000</v>
      </c>
      <c r="G35" s="4">
        <v>44453</v>
      </c>
      <c r="H35" s="4">
        <v>44454</v>
      </c>
      <c r="I35" s="4">
        <v>44455</v>
      </c>
      <c r="J35" s="16" t="s">
        <v>80</v>
      </c>
      <c r="K35" s="5">
        <v>167555.65</v>
      </c>
      <c r="L35" s="2"/>
    </row>
    <row r="36" spans="1:12">
      <c r="A36" s="2">
        <v>3009021576</v>
      </c>
      <c r="B36" s="5">
        <v>2398.81</v>
      </c>
      <c r="C36" s="4">
        <v>44441</v>
      </c>
      <c r="D36" s="2" t="s">
        <v>61</v>
      </c>
      <c r="E36" s="2" t="s">
        <v>42</v>
      </c>
      <c r="F36" s="2">
        <v>8100000000</v>
      </c>
      <c r="G36" s="4">
        <v>44453</v>
      </c>
      <c r="H36" s="4">
        <v>44454</v>
      </c>
      <c r="I36" s="4">
        <v>44455</v>
      </c>
      <c r="J36" s="16" t="s">
        <v>85</v>
      </c>
      <c r="K36" s="5">
        <v>2258.5100000000002</v>
      </c>
      <c r="L36" s="2"/>
    </row>
    <row r="37" spans="1:12">
      <c r="A37" s="2">
        <v>4012</v>
      </c>
      <c r="B37" s="5">
        <v>126095.71</v>
      </c>
      <c r="C37" s="4">
        <v>44449</v>
      </c>
      <c r="D37" s="2" t="s">
        <v>37</v>
      </c>
      <c r="E37" s="2" t="s">
        <v>38</v>
      </c>
      <c r="F37" s="2">
        <v>8100000000</v>
      </c>
      <c r="G37" s="4">
        <v>44456</v>
      </c>
      <c r="H37" s="4">
        <v>44456</v>
      </c>
      <c r="I37" s="4">
        <v>44459</v>
      </c>
      <c r="J37" s="16" t="s">
        <v>91</v>
      </c>
      <c r="K37" s="5">
        <v>76903.27</v>
      </c>
      <c r="L37" s="2"/>
    </row>
    <row r="38" spans="1:12">
      <c r="A38" s="10">
        <v>4096</v>
      </c>
      <c r="B38" s="5">
        <v>163006.41</v>
      </c>
      <c r="C38" s="4">
        <v>44453</v>
      </c>
      <c r="D38" s="2" t="s">
        <v>37</v>
      </c>
      <c r="E38" s="2" t="s">
        <v>38</v>
      </c>
      <c r="F38" s="2">
        <v>8100000000</v>
      </c>
      <c r="G38" s="4">
        <v>44456</v>
      </c>
      <c r="H38" s="4">
        <v>44456</v>
      </c>
      <c r="I38" s="4">
        <v>44459</v>
      </c>
      <c r="J38" s="16" t="s">
        <v>92</v>
      </c>
      <c r="K38" s="5">
        <v>98768.31</v>
      </c>
      <c r="L38" s="2"/>
    </row>
    <row r="39" spans="1:12">
      <c r="A39" s="2">
        <v>586225</v>
      </c>
      <c r="B39" s="5">
        <v>88.78</v>
      </c>
      <c r="C39" s="4">
        <v>44459</v>
      </c>
      <c r="D39" s="2" t="s">
        <v>59</v>
      </c>
      <c r="E39" s="2" t="s">
        <v>40</v>
      </c>
      <c r="F39" s="2">
        <v>8100000000</v>
      </c>
      <c r="G39" s="4">
        <v>44459</v>
      </c>
      <c r="H39" s="4">
        <v>44459</v>
      </c>
      <c r="I39" s="4">
        <v>44462</v>
      </c>
      <c r="J39" s="16" t="s">
        <v>93</v>
      </c>
      <c r="K39" s="5">
        <v>88.78</v>
      </c>
      <c r="L39" s="2"/>
    </row>
    <row r="40" spans="1:12">
      <c r="A40" s="2">
        <v>4173</v>
      </c>
      <c r="B40" s="5">
        <v>119215.63</v>
      </c>
      <c r="C40" s="4">
        <v>44455</v>
      </c>
      <c r="D40" s="2" t="s">
        <v>37</v>
      </c>
      <c r="E40" s="2" t="s">
        <v>38</v>
      </c>
      <c r="F40" s="2">
        <v>8100000000</v>
      </c>
      <c r="G40" s="4">
        <v>44461</v>
      </c>
      <c r="H40" s="4">
        <v>44461</v>
      </c>
      <c r="I40" s="4">
        <v>44462</v>
      </c>
      <c r="J40" s="16" t="s">
        <v>95</v>
      </c>
      <c r="K40" s="5">
        <v>72580.100000000006</v>
      </c>
      <c r="L40" s="2"/>
    </row>
    <row r="41" spans="1:12">
      <c r="A41" s="2">
        <v>4089</v>
      </c>
      <c r="B41" s="5">
        <v>30992.93</v>
      </c>
      <c r="C41" s="4">
        <v>44453</v>
      </c>
      <c r="D41" s="2" t="s">
        <v>37</v>
      </c>
      <c r="E41" s="2" t="s">
        <v>38</v>
      </c>
      <c r="F41" s="2">
        <v>8100000000</v>
      </c>
      <c r="G41" s="4">
        <v>44461</v>
      </c>
      <c r="H41" s="4">
        <v>44461</v>
      </c>
      <c r="I41" s="4">
        <v>44462</v>
      </c>
      <c r="J41" s="16" t="s">
        <v>96</v>
      </c>
      <c r="K41" s="5">
        <v>19053.28</v>
      </c>
      <c r="L41" s="2"/>
    </row>
    <row r="42" spans="1:12">
      <c r="A42" s="2">
        <v>4192</v>
      </c>
      <c r="B42" s="5">
        <v>107727.51</v>
      </c>
      <c r="C42" s="4">
        <v>44456</v>
      </c>
      <c r="D42" s="2" t="s">
        <v>37</v>
      </c>
      <c r="E42" s="2" t="s">
        <v>38</v>
      </c>
      <c r="F42" s="2">
        <v>8100000000</v>
      </c>
      <c r="G42" s="4">
        <v>44461</v>
      </c>
      <c r="H42" s="4">
        <v>44461</v>
      </c>
      <c r="I42" s="4">
        <v>44462</v>
      </c>
      <c r="J42" s="16" t="s">
        <v>97</v>
      </c>
      <c r="K42" s="5">
        <v>63366.15</v>
      </c>
      <c r="L42" s="2"/>
    </row>
    <row r="43" spans="1:12">
      <c r="A43" s="2">
        <v>4097</v>
      </c>
      <c r="B43" s="5">
        <v>5098.58</v>
      </c>
      <c r="C43" s="4">
        <v>44453</v>
      </c>
      <c r="D43" s="2" t="s">
        <v>37</v>
      </c>
      <c r="E43" s="2" t="s">
        <v>38</v>
      </c>
      <c r="F43" s="2">
        <v>8100000000</v>
      </c>
      <c r="G43" s="4">
        <v>44461</v>
      </c>
      <c r="H43" s="4">
        <v>44461</v>
      </c>
      <c r="I43" s="4">
        <v>44462</v>
      </c>
      <c r="J43" s="16" t="s">
        <v>98</v>
      </c>
      <c r="K43" s="5">
        <v>3800.99</v>
      </c>
      <c r="L43" s="2"/>
    </row>
    <row r="44" spans="1:12">
      <c r="A44" s="2">
        <v>4098</v>
      </c>
      <c r="B44" s="5">
        <v>18812.689999999999</v>
      </c>
      <c r="C44" s="4">
        <v>44453</v>
      </c>
      <c r="D44" s="2" t="s">
        <v>37</v>
      </c>
      <c r="E44" s="2" t="s">
        <v>38</v>
      </c>
      <c r="F44" s="2">
        <v>8100000000</v>
      </c>
      <c r="G44" s="4">
        <v>44461</v>
      </c>
      <c r="H44" s="4">
        <v>44461</v>
      </c>
      <c r="I44" s="4">
        <v>44462</v>
      </c>
      <c r="J44" s="16" t="s">
        <v>94</v>
      </c>
      <c r="K44" s="5">
        <v>14024.86</v>
      </c>
      <c r="L44" s="2"/>
    </row>
    <row r="45" spans="1:12">
      <c r="A45" s="2">
        <v>4099</v>
      </c>
      <c r="B45" s="5">
        <v>87955.8</v>
      </c>
      <c r="C45" s="4">
        <v>44453</v>
      </c>
      <c r="D45" s="2" t="s">
        <v>37</v>
      </c>
      <c r="E45" s="2" t="s">
        <v>38</v>
      </c>
      <c r="F45" s="2">
        <v>8100000000</v>
      </c>
      <c r="G45" s="4">
        <v>44461</v>
      </c>
      <c r="H45" s="4">
        <v>44461</v>
      </c>
      <c r="I45" s="4">
        <v>44462</v>
      </c>
      <c r="J45" s="16" t="s">
        <v>100</v>
      </c>
      <c r="K45" s="5">
        <v>46374.81</v>
      </c>
      <c r="L45" s="2"/>
    </row>
    <row r="46" spans="1:12">
      <c r="A46" s="2">
        <v>4208</v>
      </c>
      <c r="B46" s="5">
        <v>153265.65</v>
      </c>
      <c r="C46" s="4">
        <v>44456</v>
      </c>
      <c r="D46" s="2" t="s">
        <v>37</v>
      </c>
      <c r="E46" s="2" t="s">
        <v>38</v>
      </c>
      <c r="F46" s="2">
        <v>8100000000</v>
      </c>
      <c r="G46" s="4">
        <v>44461</v>
      </c>
      <c r="H46" s="4">
        <v>44461</v>
      </c>
      <c r="I46" s="4">
        <v>44462</v>
      </c>
      <c r="J46" s="16" t="s">
        <v>101</v>
      </c>
      <c r="K46" s="5">
        <v>92134.29</v>
      </c>
      <c r="L46" s="2"/>
    </row>
    <row r="47" spans="1:12">
      <c r="A47" s="2">
        <v>126916</v>
      </c>
      <c r="B47" s="5">
        <v>890</v>
      </c>
      <c r="C47" s="4">
        <v>44460</v>
      </c>
      <c r="D47" s="2" t="s">
        <v>54</v>
      </c>
      <c r="E47" s="2" t="s">
        <v>56</v>
      </c>
      <c r="F47" s="2">
        <v>8100000000</v>
      </c>
      <c r="G47" s="4">
        <v>44461</v>
      </c>
      <c r="H47" s="4">
        <v>44461</v>
      </c>
      <c r="I47" s="4">
        <v>44462</v>
      </c>
      <c r="J47" s="16" t="s">
        <v>99</v>
      </c>
      <c r="K47" s="5">
        <v>730.25</v>
      </c>
      <c r="L47" s="2"/>
    </row>
    <row r="48" spans="1:12">
      <c r="A48" s="2">
        <v>4100</v>
      </c>
      <c r="B48" s="5">
        <v>312.18</v>
      </c>
      <c r="C48" s="4">
        <v>44453</v>
      </c>
      <c r="D48" s="2" t="s">
        <v>37</v>
      </c>
      <c r="E48" s="2" t="s">
        <v>38</v>
      </c>
      <c r="F48" s="2">
        <v>8100000000</v>
      </c>
      <c r="G48" s="4">
        <v>44462</v>
      </c>
      <c r="H48" s="4">
        <v>44462</v>
      </c>
      <c r="I48" s="4">
        <v>44462</v>
      </c>
      <c r="J48" s="16" t="s">
        <v>102</v>
      </c>
      <c r="K48" s="5">
        <v>312.18</v>
      </c>
      <c r="L48" s="2"/>
    </row>
    <row r="49" spans="1:12">
      <c r="A49" s="2">
        <v>30057</v>
      </c>
      <c r="B49" s="5">
        <v>38714.160000000003</v>
      </c>
      <c r="C49" s="4">
        <v>44461</v>
      </c>
      <c r="D49" s="2" t="s">
        <v>52</v>
      </c>
      <c r="E49" s="2" t="s">
        <v>57</v>
      </c>
      <c r="F49" s="2">
        <v>8100000000</v>
      </c>
      <c r="G49" s="4">
        <v>44463</v>
      </c>
      <c r="H49" s="4">
        <v>44463</v>
      </c>
      <c r="I49" s="4">
        <v>44466</v>
      </c>
      <c r="J49" s="16" t="s">
        <v>103</v>
      </c>
      <c r="K49" s="5">
        <v>30797.119999999999</v>
      </c>
      <c r="L49" s="2"/>
    </row>
    <row r="50" spans="1:12">
      <c r="A50" s="2">
        <v>20210604282</v>
      </c>
      <c r="B50" s="5">
        <v>88.78</v>
      </c>
      <c r="C50" s="4">
        <v>44463</v>
      </c>
      <c r="D50" s="2" t="s">
        <v>59</v>
      </c>
      <c r="E50" s="2" t="s">
        <v>40</v>
      </c>
      <c r="F50" s="2">
        <v>8100000000</v>
      </c>
      <c r="G50" s="4">
        <v>44463</v>
      </c>
      <c r="H50" s="4">
        <v>44463</v>
      </c>
      <c r="I50" s="4">
        <v>44466</v>
      </c>
      <c r="J50" s="16" t="s">
        <v>104</v>
      </c>
      <c r="K50" s="5">
        <v>88.78</v>
      </c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31" t="s">
        <v>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>
      <c r="A53" s="10">
        <v>1443</v>
      </c>
      <c r="B53" s="29">
        <v>172075.97</v>
      </c>
      <c r="C53" s="13">
        <v>44462</v>
      </c>
      <c r="D53" s="2" t="s">
        <v>60</v>
      </c>
      <c r="E53" s="2" t="s">
        <v>112</v>
      </c>
      <c r="F53" s="2">
        <v>8100000000</v>
      </c>
      <c r="G53" s="4">
        <v>44462</v>
      </c>
      <c r="H53" s="4">
        <v>44468</v>
      </c>
      <c r="I53" s="4">
        <v>44469</v>
      </c>
      <c r="J53" s="16" t="s">
        <v>111</v>
      </c>
      <c r="K53" s="5">
        <v>148243.45000000001</v>
      </c>
      <c r="L53" s="2"/>
    </row>
    <row r="54" spans="1:12">
      <c r="A54" s="10"/>
      <c r="B54" s="29"/>
      <c r="C54" s="13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10"/>
      <c r="B55" s="5"/>
      <c r="C55" s="13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t="s">
        <v>9</v>
      </c>
    </row>
    <row r="69" spans="3:8">
      <c r="G69" s="25"/>
    </row>
    <row r="70" spans="3:8">
      <c r="G70" s="25"/>
    </row>
    <row r="71" spans="3:8">
      <c r="G71" s="25"/>
    </row>
    <row r="72" spans="3:8">
      <c r="G72" s="25"/>
    </row>
    <row r="73" spans="3:8">
      <c r="G73" s="25"/>
    </row>
    <row r="74" spans="3:8">
      <c r="G74" s="25"/>
    </row>
    <row r="75" spans="3:8">
      <c r="C75" s="25"/>
      <c r="G75" s="25"/>
    </row>
    <row r="76" spans="3:8">
      <c r="C76" s="25"/>
      <c r="D76" s="25"/>
      <c r="G76" s="25"/>
    </row>
    <row r="77" spans="3:8">
      <c r="C77" s="25"/>
      <c r="G77" s="25"/>
    </row>
    <row r="78" spans="3:8">
      <c r="C78" s="25"/>
      <c r="G78" s="25"/>
      <c r="H78" s="25"/>
    </row>
    <row r="79" spans="3:8">
      <c r="C79" s="25"/>
    </row>
    <row r="80" spans="3:8">
      <c r="C80" s="25"/>
    </row>
    <row r="81" spans="3:3">
      <c r="C81" s="25"/>
    </row>
    <row r="82" spans="3:3">
      <c r="C82" s="25"/>
    </row>
    <row r="83" spans="3:3">
      <c r="C83" s="25"/>
    </row>
    <row r="84" spans="3:3">
      <c r="C84" s="25"/>
    </row>
    <row r="85" spans="3:3">
      <c r="C85" s="25"/>
    </row>
    <row r="87" spans="3:3">
      <c r="C87" s="25"/>
    </row>
    <row r="88" spans="3:3">
      <c r="C88" s="25"/>
    </row>
    <row r="90" spans="3:3">
      <c r="C90" s="25"/>
    </row>
    <row r="92" spans="3:3">
      <c r="C92" s="25"/>
    </row>
    <row r="96" spans="3:3">
      <c r="C96" s="25"/>
    </row>
  </sheetData>
  <mergeCells count="5">
    <mergeCell ref="A1:L1"/>
    <mergeCell ref="A2:L2"/>
    <mergeCell ref="A11:L11"/>
    <mergeCell ref="A14:L14"/>
    <mergeCell ref="A52:L5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1" t="s">
        <v>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2021-10-04T17:59:14Z</dcterms:modified>
</cp:coreProperties>
</file>